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"/>
    </mc:Choice>
  </mc:AlternateContent>
  <xr:revisionPtr revIDLastSave="0" documentId="13_ncr:1_{F0D83CFC-7AB7-4CA0-BC79-9948CE35941D}" xr6:coauthVersionLast="45" xr6:coauthVersionMax="45" xr10:uidLastSave="{00000000-0000-0000-0000-000000000000}"/>
  <bookViews>
    <workbookView xWindow="4580" yWindow="2150" windowWidth="14520" windowHeight="6110" tabRatio="607" xr2:uid="{00000000-000D-0000-FFFF-FFFF00000000}"/>
  </bookViews>
  <sheets>
    <sheet name="CENSUS" sheetId="1" r:id="rId1"/>
    <sheet name="DROP DOWN MENUS" sheetId="2" state="hidden" r:id="rId2"/>
    <sheet name="SAMPLE" sheetId="3" r:id="rId3"/>
    <sheet name="DIRECTIONS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<sst xmlns="http://schemas.openxmlformats.org/spreadsheetml/2006/main" count="331" uniqueCount="174">
  <si>
    <t>EFFECTIVE DATE</t>
  </si>
  <si>
    <t>DATE OF HIRE</t>
  </si>
  <si>
    <t>REASON FOR DECLINING COVERAGE</t>
  </si>
  <si>
    <t>MEDICAL COVERAGE ELECTION</t>
  </si>
  <si>
    <t>AETNA NETWORK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</si>
  <si>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</si>
  <si>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</si>
  <si>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</si>
  <si>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</si>
  <si>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</si>
  <si>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</si>
  <si>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</si>
  <si>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</si>
  <si>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</si>
  <si>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</si>
  <si>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</si>
  <si>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</si>
  <si>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</si>
  <si>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</si>
  <si>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</si>
  <si>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</si>
  <si>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</si>
  <si>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</si>
  <si>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</si>
  <si>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</si>
  <si>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</si>
  <si>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</si>
  <si>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</si>
  <si>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</si>
  <si>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</si>
  <si>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</si>
  <si>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</si>
  <si>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</si>
  <si>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</si>
  <si>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</si>
  <si>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</si>
  <si>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</si>
  <si>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</si>
  <si>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</si>
  <si>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</si>
  <si>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</si>
  <si>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</si>
  <si>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WA GOLD PPO 250 80/50</t>
  </si>
  <si>
    <t>WA GOLD PPO 500 80/50</t>
  </si>
  <si>
    <t>WA GOLD PPO 1000 80/50</t>
  </si>
  <si>
    <t>STATEWIDE PPO</t>
  </si>
  <si>
    <t>PACMED AWH *KING COUNTY</t>
  </si>
  <si>
    <t>PROVIDENCE/SWEDISH AWH +KING/SNOHOMISH COUNTY</t>
  </si>
  <si>
    <t>OPTION 2: FREEDOM OF CHOICE PPO</t>
  </si>
  <si>
    <t>AETNA LIFE 20,000</t>
  </si>
  <si>
    <t>SELF</t>
  </si>
  <si>
    <t>WIFE</t>
  </si>
  <si>
    <t>HUSBAND</t>
  </si>
  <si>
    <t>SON</t>
  </si>
  <si>
    <t>DAUGHTER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</si>
  <si>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</si>
  <si>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</si>
  <si>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</si>
  <si>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</si>
  <si>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</si>
  <si>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</si>
  <si>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</si>
  <si>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</si>
  <si>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</si>
  <si>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</si>
  <si>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</si>
  <si>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</si>
  <si>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</si>
  <si>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</si>
  <si>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</si>
  <si>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</si>
  <si>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</si>
  <si>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</si>
  <si>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</si>
  <si>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</si>
  <si>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</si>
  <si>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</si>
  <si>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</si>
  <si>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WA</t>
  </si>
  <si>
    <t>111-11-1111</t>
  </si>
  <si>
    <t>DOE</t>
  </si>
  <si>
    <t>GEORGE</t>
  </si>
  <si>
    <t>M</t>
  </si>
  <si>
    <t>1234 ANYWHERE ST</t>
  </si>
  <si>
    <t>SEATTLE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</si>
  <si>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</si>
  <si>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</si>
  <si>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</si>
  <si>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</si>
  <si>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</si>
  <si>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</si>
  <si>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</si>
  <si>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</si>
  <si>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EVERETT</t>
  </si>
  <si>
    <t>HOME PHONE NUMBER</t>
  </si>
  <si>
    <t>(360) 222-2345</t>
  </si>
  <si>
    <t>(206) 333-5698</t>
  </si>
  <si>
    <t>444-44-4444</t>
  </si>
  <si>
    <t>JONES</t>
  </si>
  <si>
    <t>E</t>
  </si>
  <si>
    <t>111 FAKE AVE</t>
  </si>
  <si>
    <t>(425) 111-1111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</si>
  <si>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</si>
  <si>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</si>
  <si>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</si>
  <si>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</si>
  <si>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</si>
  <si>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</si>
  <si>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</si>
  <si>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</si>
  <si>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</si>
  <si>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</si>
  <si>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</si>
  <si>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</si>
  <si>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</si>
  <si>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</si>
  <si>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</si>
  <si>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</si>
  <si>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</si>
  <si>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</si>
  <si>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</si>
  <si>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</si>
  <si>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</si>
  <si>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</si>
  <si>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</si>
  <si>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 xml:space="preserve">DOMESTIC PARTNER </t>
  </si>
  <si>
    <t>OPTION 1 DMO COPAY (2-9 LIVES)</t>
  </si>
  <si>
    <t>OPTION 4 ACTIVE PPO MAX (2-9 LIVES)</t>
  </si>
  <si>
    <t>OPTION 5 PPO MAX 1000 (2-9 LIVES)</t>
  </si>
  <si>
    <t>OPTION 6 PPO MAX 1500 (2-9 LIVES)</t>
  </si>
  <si>
    <t>OPTION 7 PPO 1000 80TH (2-9 LIVES)</t>
  </si>
  <si>
    <t>OPTION 8 PPO 1500 90TH (2-9 LIVES)</t>
  </si>
  <si>
    <t>OPTION 9 PPO 1500B 80TH (2-9 LIVES)</t>
  </si>
  <si>
    <t>OPTION 10 PPO 2000 90TH (2-9 LIVES)</t>
  </si>
  <si>
    <t>VOL OPTION 1 DMO COPAY (2-9 LIVES)</t>
  </si>
  <si>
    <t>VOL OPTION 3 FOC DMO COPAY (2-9 LIVES)</t>
  </si>
  <si>
    <t>VOL OPTION 4 ACTIVE PPO MAX (2-9 LIVES)</t>
  </si>
  <si>
    <t>VOL OPTION 5 PPO MAX 1000 (2-9 LIVES)</t>
  </si>
  <si>
    <t>VOL OPTION 6 PPO MAX 1500 (2-9 LIVES)</t>
  </si>
  <si>
    <t>VOL OPTION 7 PPO 1000 80TH (2-9 LIVES)</t>
  </si>
  <si>
    <t>VOL OPTION 8 PPO 1500 90TH (2-9 LIVES)</t>
  </si>
  <si>
    <t>VOL OPTION 9 PPO 1500B 80TH (2-9 LIVES)</t>
  </si>
  <si>
    <t>VOL OPTION 10 PPO 2000 90TH (2-9 LIVES)</t>
  </si>
  <si>
    <t>OPTION 6A PPO MAX 1500 (10+ LIVES)</t>
  </si>
  <si>
    <t>OPTION 8A PPO 1000 80TH (10+ LIVES)</t>
  </si>
  <si>
    <t>OPTION 9A PPO 1000 90TH (10+ LIVES)</t>
  </si>
  <si>
    <t>OPTION 9A PPO 1000 90TH ORTHO (10+ LIVES)</t>
  </si>
  <si>
    <t>OPTION 11A PPO 1500 90TH (10+ LIVES)</t>
  </si>
  <si>
    <t>OPTION 11A PPO 1500 90TH ORTHO (10+ LIVES)</t>
  </si>
  <si>
    <t>OPTION 13A PPO 2000S 90TH (10+ LIVES)</t>
  </si>
  <si>
    <t>OPTION 13A PPO 2000S ORTHO (10+ LIVES)</t>
  </si>
  <si>
    <t>OPTION 15B PPO 2500P 90TH (10+ LIVES)</t>
  </si>
  <si>
    <t>VOL OPTION 9A PPO 1000 90TH (10+ LIVES)</t>
  </si>
  <si>
    <t>VOL OPTION 10A PPO 1500 80TH (10+ LIVES)</t>
  </si>
  <si>
    <t>WA SILVER PPO 4000 80/50</t>
  </si>
  <si>
    <t>OPTION 6A ORTHO PPO MAX 1500 (10+ LIVES)</t>
  </si>
  <si>
    <t>OPTION 8A ORTHO PPO 1000 80TH (10+ LIVES)</t>
  </si>
  <si>
    <t>OPTION 15B PPO 2500P 90TH ORTHO (10+ LIVES)</t>
  </si>
  <si>
    <t xml:space="preserve">WA GOLD PPO 500 80/50 </t>
  </si>
  <si>
    <t xml:space="preserve">WA SILVER PPO 2400 70/50 </t>
  </si>
  <si>
    <t xml:space="preserve">WA SILVER PPO 3000 80/50 </t>
  </si>
  <si>
    <t>WA SILVER PPO 3000 80/50 HSA-E</t>
  </si>
  <si>
    <t>WA SILVER PPO 2000 80/50</t>
  </si>
  <si>
    <t>WA BRONZE PPO 6200 70/50</t>
  </si>
  <si>
    <t>WA BRONZE PPO 6850 100/50 COPAY PLAN</t>
  </si>
  <si>
    <t>WA SILVER PPO 2450 80/50 HSA-T</t>
  </si>
  <si>
    <t>WA SILVER PPO 5000 80/50 HSA-E</t>
  </si>
  <si>
    <t>WA BRONZE PPO 6250 70/50 HSA-E</t>
  </si>
  <si>
    <t>OPTION 3 FOC DMO (2-9 LIVES)</t>
  </si>
  <si>
    <t>OPTION 10A PPO 1500 80TH (10+ LIVES)</t>
  </si>
  <si>
    <t>OPTION 10A PPO 1500 80TH ORTHO(10+ LIVES)</t>
  </si>
  <si>
    <t>VOL OPTION 6A PPO MAX 1500 ORTHO (10+ LIVES)</t>
  </si>
  <si>
    <t>VOL OPTION 13A PPO 2000S 90TH (10+ LIVES)</t>
  </si>
  <si>
    <t>VOL OPTION 15B 2500P 90TH ORTHO (10+ LIVES)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</si>
</sst>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workbookViewId="0">
      <selection activeCell="F5" sqref="F5"/>
    </sheetView>
  </sheetViews>
  <sheetFormatPr defaultColWidth="9.1796875" defaultRowHeight="13" x14ac:dyDescent="0.3"/>
  <cols>
    <col min="1" max="2" width="9.1796875" style="1"/>
    <col min="3" max="4" width="12.1796875" style="1" customWidth="1"/>
    <col min="5" max="5" width="32.1796875" style="1" customWidth="1"/>
    <col min="6" max="6" width="30.26953125" style="1" customWidth="1"/>
    <col min="7" max="7" width="28.54296875" style="1" customWidth="1"/>
    <col min="8" max="8" width="30.26953125" style="1" customWidth="1"/>
    <col min="9" max="9" width="18.81640625" style="1" customWidth="1"/>
    <col min="10" max="10" width="12.81640625" style="1" customWidth="1"/>
    <col min="11" max="11" width="14" style="1" customWidth="1"/>
    <col min="12" max="12" width="12.7265625" style="1" customWidth="1"/>
    <col min="13" max="13" width="11.81640625" style="1" customWidth="1"/>
    <col min="14" max="14" width="11.1796875" style="1" customWidth="1"/>
    <col min="15" max="15" width="9.1796875" style="1"/>
    <col min="16" max="16" width="12.54296875" style="1" customWidth="1"/>
    <col min="17" max="17" width="9.1796875" style="1"/>
    <col min="18" max="18" width="13.7265625" style="1" customWidth="1"/>
    <col min="19" max="19" width="22.7265625" style="1" customWidth="1"/>
    <col min="20" max="20" width="12.1796875" style="1" customWidth="1"/>
    <col min="21" max="21" width="14.1796875" style="1" customWidth="1"/>
    <col min="22" max="23" width="9.1796875" style="1"/>
    <col min="24" max="24" width="21.81640625" style="1" customWidth="1"/>
    <col min="25" max="28" width="9.1796875" style="1"/>
    <col min="29" max="30" width="12.26953125" style="1" customWidth="1"/>
    <col min="31" max="31" width="10.26953125" style="1" customWidth="1"/>
    <col min="32" max="32" width="16.26953125" style="1" customWidth="1"/>
    <col min="33" max="16384" width="9.1796875" style="1"/>
  </cols>
  <sheetData>
    <row r="1" spans="1:32" s="10" customFormat="1" ht="39" x14ac:dyDescent="0.35">
      <c r="A1" s="4" t="s">
        <v>0</v>
      </c>
      <c r="B1" s="4" t="s">
        <v>1</v>
      </c>
      <c r="C1" s="4" t="s">
        <v>29</v>
      </c>
      <c r="D1" s="4" t="s">
        <v>30</v>
      </c>
      <c r="E1" s="5" t="s">
        <v>2</v>
      </c>
      <c r="F1" s="5" t="s">
        <v>3</v>
      </c>
      <c r="G1" s="5" t="s">
        <v>4</v>
      </c>
      <c r="H1" s="5" t="s">
        <v>5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7" t="s">
        <v>22</v>
      </c>
      <c r="T1" s="7" t="s">
        <v>18</v>
      </c>
      <c r="U1" s="7" t="s">
        <v>19</v>
      </c>
      <c r="V1" s="7" t="s">
        <v>20</v>
      </c>
      <c r="W1" s="7" t="s">
        <v>21</v>
      </c>
      <c r="X1" s="8" t="s">
        <v>23</v>
      </c>
      <c r="Y1" s="8" t="s">
        <v>19</v>
      </c>
      <c r="Z1" s="8" t="s">
        <v>20</v>
      </c>
      <c r="AA1" s="8" t="s">
        <v>21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</row>
    <row r="2" spans="1:32" x14ac:dyDescent="0.3">
      <c r="A2" s="11"/>
      <c r="P2" s="11"/>
    </row>
    <row r="3" spans="1:32" x14ac:dyDescent="0.3">
      <c r="A3" s="11"/>
      <c r="P3" s="11"/>
    </row>
    <row r="4" spans="1:32" x14ac:dyDescent="0.3">
      <c r="A4" s="11"/>
      <c r="P4" s="11"/>
    </row>
    <row r="5" spans="1:32" x14ac:dyDescent="0.3">
      <c r="A5" s="11"/>
    </row>
    <row r="100" s="3" customFormat="1" x14ac:dyDescent="0.3"/>
  </sheetData>
  <dataValidations count="5">
    <dataValidation type="list" allowBlank="1" showInputMessage="1" showErrorMessage="1" sqref="R4:R100 AB2:AB3 AB4:AB100 R2:R3" xr:uid="{00000000-0002-0000-0000-000000000000}">
      <formula1>"YES, NO"</formula1>
    </dataValidation>
    <dataValidation type="list" allowBlank="1" showInputMessage="1" showErrorMessage="1" sqref="AC4:AC100 AC2:AC3" xr:uid="{00000000-0002-0000-0000-000001000000}">
      <formula1>"EMPLOYEE, DEPENDENT"</formula1>
    </dataValidation>
    <dataValidation type="list" allowBlank="1" showInputMessage="1" showErrorMessage="1" sqref="AE4:AE100 AE2:AE3" xr:uid="{00000000-0002-0000-0000-000002000000}">
      <formula1>"6 MONTHS, 18 MONTHS, 36 MONTHS"</formula1>
    </dataValidation>
    <dataValidation type="list" allowBlank="1" showInputMessage="1" showErrorMessage="1" sqref="Q4:Q100 Q2:Q3" xr:uid="{00000000-0002-0000-0000-000003000000}">
      <formula1>"MALE, FEMALE"</formula1>
    </dataValidation>
    <dataValidation type="list" allowBlank="1" showInputMessage="1" showErrorMessage="1" sqref="C3:C11" xr:uid="{598AEE86-7472-42AB-9E12-15092057FE6F}">
      <formula1>"COLUMN F"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'DROP DOWN MENUS'!$A$2:$A$7</xm:f>
          </x14:formula1>
          <xm:sqref>C12:C100</xm:sqref>
        </x14:dataValidation>
        <x14:dataValidation type="list" allowBlank="1" showInputMessage="1" showErrorMessage="1" xr:uid="{00000000-0002-0000-0000-000005000000}">
          <x14:formula1>
            <xm:f>'DROP DOWN MENUS'!$B$2:$B$12</xm:f>
          </x14:formula1>
          <xm:sqref>E4:E100 E2:E3</xm:sqref>
        </x14:dataValidation>
        <x14:dataValidation type="list" allowBlank="1" showInputMessage="1" showErrorMessage="1" xr:uid="{00000000-0002-0000-0000-000007000000}">
          <x14:formula1>
            <xm:f>'DROP DOWN MENUS'!$F$2:$F$7</xm:f>
          </x14:formula1>
          <xm:sqref>L4:L100 L2:L3</xm:sqref>
        </x14:dataValidation>
        <x14:dataValidation type="list" allowBlank="1" showInputMessage="1" showErrorMessage="1" xr:uid="{00000000-0002-0000-0000-000008000000}">
          <x14:formula1>
            <xm:f>'DROP DOWN MENUS'!$I$2:$I$7</xm:f>
          </x14:formula1>
          <xm:sqref>AF4:AF100 AF2:AF3</xm:sqref>
        </x14:dataValidation>
        <x14:dataValidation type="list" allowBlank="1" showInputMessage="1" showErrorMessage="1" xr:uid="{00000000-0002-0000-0000-000009000000}">
          <x14:formula1>
            <xm:f>'DROP DOWN MENUS'!$D$2:$D$5</xm:f>
          </x14:formula1>
          <xm:sqref>G4:G100 G2:G3</xm:sqref>
        </x14:dataValidation>
        <x14:dataValidation type="list" allowBlank="1" showInputMessage="1" showErrorMessage="1" xr:uid="{A52FF876-D2A3-453B-8010-936D4F458E74}">
          <x14:formula1>
            <xm:f>'DROP DOWN MENUS'!$C$2:$C$11</xm:f>
          </x14:formula1>
          <xm:sqref>F2:F1048576</xm:sqref>
        </x14:dataValidation>
        <x14:dataValidation type="list" allowBlank="1" showInputMessage="1" showErrorMessage="1" xr:uid="{00000000-0002-0000-0000-00000C000000}">
          <x14:formula1>
            <xm:f>'DROP DOWN MENUS'!$E$2:$E$27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19" workbookViewId="0">
      <selection activeCell="E36" sqref="E36"/>
    </sheetView>
  </sheetViews>
  <sheetFormatPr defaultColWidth="9.1796875" defaultRowHeight="13" x14ac:dyDescent="0.3"/>
  <cols>
    <col min="1" max="1" width="18.54296875" style="1" bestFit="1" customWidth="1"/>
    <col min="2" max="2" width="33" style="1" bestFit="1" customWidth="1"/>
    <col min="3" max="3" width="32.453125" style="1" bestFit="1" customWidth="1"/>
    <col min="4" max="4" width="46.7265625" style="1" bestFit="1" customWidth="1"/>
    <col min="5" max="5" width="34.26953125" style="1" bestFit="1" customWidth="1"/>
    <col min="6" max="6" width="22.26953125" style="1" bestFit="1" customWidth="1"/>
    <col min="7" max="8" width="9.1796875" style="1"/>
    <col min="9" max="9" width="18.1796875" style="1" bestFit="1" customWidth="1"/>
    <col min="10" max="16384" width="9.1796875" style="1"/>
  </cols>
  <sheetData>
    <row r="1" spans="1:9" s="2" customFormat="1" x14ac:dyDescent="0.3">
      <c r="A1" s="2" t="s">
        <v>29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10</v>
      </c>
      <c r="G1" s="2" t="s">
        <v>15</v>
      </c>
      <c r="H1" s="2" t="s">
        <v>60</v>
      </c>
      <c r="I1" s="2" t="s">
        <v>28</v>
      </c>
    </row>
    <row r="2" spans="1:9" x14ac:dyDescent="0.3">
      <c r="A2" s="1" t="s">
        <v>67</v>
      </c>
      <c r="B2" s="1" t="s">
        <v>31</v>
      </c>
      <c r="C2" s="1" t="s">
        <v>158</v>
      </c>
      <c r="D2" s="1" t="s">
        <v>45</v>
      </c>
      <c r="E2" s="1" t="s">
        <v>126</v>
      </c>
      <c r="F2" s="1" t="s">
        <v>50</v>
      </c>
      <c r="G2" s="1" t="s">
        <v>55</v>
      </c>
      <c r="H2" s="1" t="s">
        <v>58</v>
      </c>
      <c r="I2" s="1" t="s">
        <v>61</v>
      </c>
    </row>
    <row r="3" spans="1:9" x14ac:dyDescent="0.3">
      <c r="A3" s="1" t="s">
        <v>68</v>
      </c>
      <c r="B3" s="1" t="s">
        <v>32</v>
      </c>
      <c r="C3" s="1" t="s">
        <v>44</v>
      </c>
      <c r="E3" s="1" t="s">
        <v>168</v>
      </c>
      <c r="F3" s="1" t="s">
        <v>51</v>
      </c>
      <c r="G3" s="1" t="s">
        <v>56</v>
      </c>
      <c r="H3" s="1" t="s">
        <v>59</v>
      </c>
      <c r="I3" s="1" t="s">
        <v>62</v>
      </c>
    </row>
    <row r="4" spans="1:9" x14ac:dyDescent="0.3">
      <c r="A4" s="1" t="s">
        <v>69</v>
      </c>
      <c r="B4" s="1" t="s">
        <v>33</v>
      </c>
      <c r="C4" s="1" t="s">
        <v>162</v>
      </c>
      <c r="E4" s="1" t="s">
        <v>127</v>
      </c>
      <c r="F4" s="1" t="s">
        <v>52</v>
      </c>
      <c r="I4" s="1" t="s">
        <v>63</v>
      </c>
    </row>
    <row r="5" spans="1:9" x14ac:dyDescent="0.3">
      <c r="A5" s="1" t="s">
        <v>70</v>
      </c>
      <c r="B5" s="1" t="s">
        <v>34</v>
      </c>
      <c r="C5" s="1" t="s">
        <v>159</v>
      </c>
      <c r="E5" s="1" t="s">
        <v>128</v>
      </c>
      <c r="F5" s="1" t="s">
        <v>53</v>
      </c>
      <c r="I5" s="1" t="s">
        <v>65</v>
      </c>
    </row>
    <row r="6" spans="1:9" x14ac:dyDescent="0.3">
      <c r="A6" s="1" t="s">
        <v>24</v>
      </c>
      <c r="B6" s="1" t="s">
        <v>35</v>
      </c>
      <c r="C6" s="1" t="s">
        <v>160</v>
      </c>
      <c r="E6" s="1" t="s">
        <v>129</v>
      </c>
      <c r="F6" s="1" t="s">
        <v>54</v>
      </c>
      <c r="I6" s="1" t="s">
        <v>64</v>
      </c>
    </row>
    <row r="7" spans="1:9" x14ac:dyDescent="0.3">
      <c r="A7" s="1" t="s">
        <v>71</v>
      </c>
      <c r="B7" s="1" t="s">
        <v>36</v>
      </c>
      <c r="C7" s="1" t="s">
        <v>154</v>
      </c>
      <c r="E7" s="1" t="s">
        <v>130</v>
      </c>
      <c r="F7" s="1" t="s">
        <v>125</v>
      </c>
      <c r="I7" s="1" t="s">
        <v>66</v>
      </c>
    </row>
    <row r="8" spans="1:9" x14ac:dyDescent="0.3">
      <c r="B8" s="1" t="s">
        <v>37</v>
      </c>
      <c r="C8" s="1" t="s">
        <v>163</v>
      </c>
      <c r="E8" s="1" t="s">
        <v>131</v>
      </c>
    </row>
    <row r="9" spans="1:9" x14ac:dyDescent="0.3">
      <c r="B9" s="1" t="s">
        <v>38</v>
      </c>
      <c r="C9" s="1" t="s">
        <v>164</v>
      </c>
      <c r="E9" s="1" t="s">
        <v>132</v>
      </c>
    </row>
    <row r="10" spans="1:9" x14ac:dyDescent="0.3">
      <c r="B10" s="1" t="s">
        <v>39</v>
      </c>
      <c r="C10" s="1" t="s">
        <v>165</v>
      </c>
      <c r="E10" s="1" t="s">
        <v>133</v>
      </c>
    </row>
    <row r="11" spans="1:9" x14ac:dyDescent="0.3">
      <c r="B11" s="1" t="s">
        <v>40</v>
      </c>
      <c r="C11" s="1" t="s">
        <v>161</v>
      </c>
      <c r="E11" s="1" t="s">
        <v>134</v>
      </c>
    </row>
    <row r="12" spans="1:9" x14ac:dyDescent="0.3">
      <c r="B12" s="1" t="s">
        <v>41</v>
      </c>
      <c r="C12" s="1" t="s">
        <v>166</v>
      </c>
      <c r="E12" s="1" t="s">
        <v>135</v>
      </c>
    </row>
    <row r="13" spans="1:9" x14ac:dyDescent="0.3">
      <c r="C13" s="1" t="s">
        <v>167</v>
      </c>
      <c r="E13" s="1" t="s">
        <v>136</v>
      </c>
    </row>
    <row r="14" spans="1:9" x14ac:dyDescent="0.3">
      <c r="E14" s="1" t="s">
        <v>137</v>
      </c>
    </row>
    <row r="15" spans="1:9" x14ac:dyDescent="0.3">
      <c r="E15" s="1" t="s">
        <v>138</v>
      </c>
    </row>
    <row r="16" spans="1:9" x14ac:dyDescent="0.3">
      <c r="E16" s="1" t="s">
        <v>139</v>
      </c>
    </row>
    <row r="17" spans="5:5" x14ac:dyDescent="0.3">
      <c r="E17" s="1" t="s">
        <v>140</v>
      </c>
    </row>
    <row r="18" spans="5:5" x14ac:dyDescent="0.3">
      <c r="E18" s="1" t="s">
        <v>141</v>
      </c>
    </row>
    <row r="19" spans="5:5" x14ac:dyDescent="0.3">
      <c r="E19" s="1" t="s">
        <v>142</v>
      </c>
    </row>
    <row r="20" spans="5:5" x14ac:dyDescent="0.3">
      <c r="E20" s="1" t="s">
        <v>143</v>
      </c>
    </row>
    <row r="21" spans="5:5" x14ac:dyDescent="0.3">
      <c r="E21" s="1" t="s">
        <v>155</v>
      </c>
    </row>
    <row r="22" spans="5:5" x14ac:dyDescent="0.3">
      <c r="E22" s="1" t="s">
        <v>144</v>
      </c>
    </row>
    <row r="23" spans="5:5" x14ac:dyDescent="0.3">
      <c r="E23" s="1" t="s">
        <v>156</v>
      </c>
    </row>
    <row r="24" spans="5:5" x14ac:dyDescent="0.3">
      <c r="E24" s="1" t="s">
        <v>145</v>
      </c>
    </row>
    <row r="25" spans="5:5" x14ac:dyDescent="0.3">
      <c r="E25" s="1" t="s">
        <v>146</v>
      </c>
    </row>
    <row r="26" spans="5:5" x14ac:dyDescent="0.3">
      <c r="E26" s="1" t="s">
        <v>169</v>
      </c>
    </row>
    <row r="27" spans="5:5" x14ac:dyDescent="0.3">
      <c r="E27" s="1" t="s">
        <v>170</v>
      </c>
    </row>
    <row r="28" spans="5:5" x14ac:dyDescent="0.3">
      <c r="E28" s="1" t="s">
        <v>147</v>
      </c>
    </row>
    <row r="29" spans="5:5" x14ac:dyDescent="0.3">
      <c r="E29" s="1" t="s">
        <v>148</v>
      </c>
    </row>
    <row r="30" spans="5:5" x14ac:dyDescent="0.3">
      <c r="E30" s="1" t="s">
        <v>149</v>
      </c>
    </row>
    <row r="31" spans="5:5" x14ac:dyDescent="0.3">
      <c r="E31" s="1" t="s">
        <v>150</v>
      </c>
    </row>
    <row r="32" spans="5:5" x14ac:dyDescent="0.3">
      <c r="E32" s="1" t="s">
        <v>151</v>
      </c>
    </row>
    <row r="33" spans="5:5" x14ac:dyDescent="0.3">
      <c r="E33" s="1" t="s">
        <v>157</v>
      </c>
    </row>
    <row r="34" spans="5:5" x14ac:dyDescent="0.3">
      <c r="E34" s="1" t="s">
        <v>171</v>
      </c>
    </row>
    <row r="35" spans="5:5" x14ac:dyDescent="0.3">
      <c r="E35" s="1" t="s">
        <v>152</v>
      </c>
    </row>
    <row r="36" spans="5:5" x14ac:dyDescent="0.3">
      <c r="E36" s="1" t="s">
        <v>153</v>
      </c>
    </row>
    <row r="37" spans="5:5" x14ac:dyDescent="0.3">
      <c r="E37" s="1" t="s">
        <v>172</v>
      </c>
    </row>
    <row r="38" spans="5:5" x14ac:dyDescent="0.3">
      <c r="E38" s="1" t="s">
        <v>173</v>
      </c>
    </row>
  </sheetData>
  <dataValidations count="1">
    <dataValidation type="list" allowBlank="1" showInputMessage="1" showErrorMessage="1" sqref="C3 C5:C7" xr:uid="{38EE528E-9C0B-49CE-B28A-4285A052BED9}">
      <formula1>"COLUMN F"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1"/>
  <sheetViews>
    <sheetView workbookViewId="0">
      <selection activeCell="C30" sqref="C30"/>
    </sheetView>
  </sheetViews>
  <sheetFormatPr defaultColWidth="9.1796875" defaultRowHeight="13" x14ac:dyDescent="0.3"/>
  <cols>
    <col min="1" max="1" width="9.1796875" style="1"/>
    <col min="2" max="2" width="9.453125" style="1" bestFit="1" customWidth="1"/>
    <col min="3" max="4" width="12.1796875" style="1" customWidth="1"/>
    <col min="5" max="5" width="32.1796875" style="1" customWidth="1"/>
    <col min="6" max="6" width="30.26953125" style="1" customWidth="1"/>
    <col min="7" max="7" width="46.7265625" style="1" bestFit="1" customWidth="1"/>
    <col min="8" max="8" width="30.26953125" style="1" customWidth="1"/>
    <col min="9" max="9" width="23.54296875" style="1" customWidth="1"/>
    <col min="10" max="10" width="18.81640625" style="1" customWidth="1"/>
    <col min="11" max="11" width="12.81640625" style="1" customWidth="1"/>
    <col min="12" max="12" width="14" style="1" customWidth="1"/>
    <col min="13" max="13" width="12.7265625" style="1" customWidth="1"/>
    <col min="14" max="14" width="11.81640625" style="1" customWidth="1"/>
    <col min="15" max="15" width="11.1796875" style="1" customWidth="1"/>
    <col min="16" max="16" width="9.1796875" style="1"/>
    <col min="17" max="17" width="12.54296875" style="1" customWidth="1"/>
    <col min="18" max="18" width="9.1796875" style="1"/>
    <col min="19" max="19" width="13.7265625" style="1" customWidth="1"/>
    <col min="20" max="20" width="22.7265625" style="1" customWidth="1"/>
    <col min="21" max="21" width="12.1796875" style="1" customWidth="1"/>
    <col min="22" max="22" width="14.1796875" style="1" customWidth="1"/>
    <col min="23" max="24" width="9.1796875" style="1"/>
    <col min="25" max="25" width="15.26953125" style="1" customWidth="1"/>
    <col min="26" max="26" width="21.81640625" style="1" customWidth="1"/>
    <col min="27" max="30" width="9.1796875" style="1"/>
    <col min="31" max="32" width="12.26953125" style="1" customWidth="1"/>
    <col min="33" max="33" width="10.26953125" style="1" customWidth="1"/>
    <col min="34" max="34" width="16.26953125" style="1" customWidth="1"/>
    <col min="35" max="16384" width="9.1796875" style="1"/>
  </cols>
  <sheetData>
    <row r="1" spans="1:34" s="10" customFormat="1" ht="39" x14ac:dyDescent="0.35">
      <c r="A1" s="4" t="s">
        <v>0</v>
      </c>
      <c r="B1" s="4" t="s">
        <v>1</v>
      </c>
      <c r="C1" s="4" t="s">
        <v>29</v>
      </c>
      <c r="D1" s="4" t="s">
        <v>30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7" t="s">
        <v>22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94</v>
      </c>
      <c r="Z1" s="8" t="s">
        <v>23</v>
      </c>
      <c r="AA1" s="8" t="s">
        <v>19</v>
      </c>
      <c r="AB1" s="8" t="s">
        <v>20</v>
      </c>
      <c r="AC1" s="8" t="s">
        <v>21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</row>
    <row r="2" spans="1:34" s="13" customFormat="1" x14ac:dyDescent="0.3">
      <c r="A2" s="12">
        <v>42005</v>
      </c>
      <c r="B2" s="12">
        <v>40179</v>
      </c>
      <c r="C2" s="13" t="s">
        <v>67</v>
      </c>
      <c r="D2" s="13">
        <v>35</v>
      </c>
      <c r="F2" s="13" t="s">
        <v>42</v>
      </c>
      <c r="G2" s="13" t="s">
        <v>45</v>
      </c>
      <c r="J2" s="13">
        <v>1</v>
      </c>
      <c r="K2" s="13" t="s">
        <v>79</v>
      </c>
      <c r="M2" s="13" t="s">
        <v>50</v>
      </c>
      <c r="N2" s="13" t="s">
        <v>80</v>
      </c>
      <c r="O2" s="13" t="s">
        <v>81</v>
      </c>
      <c r="P2" s="13" t="s">
        <v>82</v>
      </c>
      <c r="Q2" s="12">
        <v>29261</v>
      </c>
      <c r="R2" s="13" t="s">
        <v>55</v>
      </c>
      <c r="S2" s="13" t="s">
        <v>59</v>
      </c>
      <c r="T2" s="13" t="s">
        <v>83</v>
      </c>
      <c r="V2" s="13" t="s">
        <v>84</v>
      </c>
      <c r="W2" s="13" t="s">
        <v>78</v>
      </c>
      <c r="X2" s="13">
        <v>98106</v>
      </c>
      <c r="Y2" s="13" t="s">
        <v>95</v>
      </c>
      <c r="Z2" s="13" t="s">
        <v>85</v>
      </c>
      <c r="AA2" s="13" t="s">
        <v>84</v>
      </c>
      <c r="AB2" s="13" t="s">
        <v>78</v>
      </c>
      <c r="AC2" s="13">
        <v>98107</v>
      </c>
    </row>
    <row r="3" spans="1:34" s="13" customFormat="1" x14ac:dyDescent="0.3">
      <c r="K3" s="13" t="s">
        <v>79</v>
      </c>
      <c r="L3" s="13" t="s">
        <v>86</v>
      </c>
      <c r="M3" s="13" t="s">
        <v>51</v>
      </c>
      <c r="N3" s="13" t="s">
        <v>80</v>
      </c>
      <c r="O3" s="13" t="s">
        <v>87</v>
      </c>
      <c r="Q3" s="12">
        <v>30061</v>
      </c>
      <c r="R3" s="13" t="s">
        <v>56</v>
      </c>
      <c r="S3" s="13" t="s">
        <v>59</v>
      </c>
    </row>
    <row r="4" spans="1:34" x14ac:dyDescent="0.3">
      <c r="A4" s="11">
        <v>42005</v>
      </c>
      <c r="B4" s="11">
        <v>41317</v>
      </c>
      <c r="C4" s="1" t="s">
        <v>67</v>
      </c>
      <c r="D4" s="1">
        <v>35</v>
      </c>
      <c r="F4" s="1" t="s">
        <v>42</v>
      </c>
      <c r="G4" s="1" t="s">
        <v>47</v>
      </c>
      <c r="J4" s="1">
        <v>0</v>
      </c>
      <c r="K4" s="1" t="s">
        <v>88</v>
      </c>
      <c r="M4" s="1" t="s">
        <v>50</v>
      </c>
      <c r="N4" s="1" t="s">
        <v>89</v>
      </c>
      <c r="O4" s="1" t="s">
        <v>90</v>
      </c>
      <c r="P4" s="1" t="s">
        <v>91</v>
      </c>
      <c r="Q4" s="11">
        <v>26566</v>
      </c>
      <c r="R4" s="1" t="s">
        <v>55</v>
      </c>
      <c r="S4" s="1" t="s">
        <v>59</v>
      </c>
      <c r="T4" s="1" t="s">
        <v>92</v>
      </c>
      <c r="V4" s="1" t="s">
        <v>93</v>
      </c>
      <c r="W4" s="1" t="s">
        <v>78</v>
      </c>
      <c r="X4" s="1">
        <v>98201</v>
      </c>
      <c r="Y4" s="1" t="s">
        <v>96</v>
      </c>
    </row>
    <row r="5" spans="1:34" s="13" customFormat="1" x14ac:dyDescent="0.3">
      <c r="A5" s="12">
        <v>42005</v>
      </c>
      <c r="B5" s="12">
        <v>37782</v>
      </c>
      <c r="C5" s="13" t="s">
        <v>67</v>
      </c>
      <c r="D5" s="13">
        <v>35</v>
      </c>
      <c r="F5" s="13" t="s">
        <v>43</v>
      </c>
      <c r="G5" s="13" t="s">
        <v>46</v>
      </c>
      <c r="H5" s="13" t="s">
        <v>48</v>
      </c>
      <c r="I5" s="13" t="s">
        <v>49</v>
      </c>
      <c r="J5" s="13">
        <v>2</v>
      </c>
      <c r="K5" s="13" t="s">
        <v>97</v>
      </c>
      <c r="M5" s="13" t="s">
        <v>50</v>
      </c>
      <c r="N5" s="13" t="s">
        <v>98</v>
      </c>
      <c r="O5" s="13" t="s">
        <v>90</v>
      </c>
      <c r="P5" s="13" t="s">
        <v>99</v>
      </c>
      <c r="Q5" s="12">
        <v>20694</v>
      </c>
      <c r="R5" s="13" t="s">
        <v>56</v>
      </c>
      <c r="S5" s="13" t="s">
        <v>59</v>
      </c>
      <c r="T5" s="13" t="s">
        <v>100</v>
      </c>
      <c r="V5" s="13" t="s">
        <v>84</v>
      </c>
      <c r="W5" s="13" t="s">
        <v>78</v>
      </c>
      <c r="X5" s="13">
        <v>98117</v>
      </c>
      <c r="Y5" s="13" t="s">
        <v>101</v>
      </c>
    </row>
    <row r="6" spans="1:34" s="13" customFormat="1" x14ac:dyDescent="0.3">
      <c r="L6" s="13" t="s">
        <v>102</v>
      </c>
      <c r="M6" s="13" t="s">
        <v>53</v>
      </c>
      <c r="N6" s="13" t="s">
        <v>98</v>
      </c>
      <c r="O6" s="13" t="s">
        <v>103</v>
      </c>
      <c r="P6" s="13" t="s">
        <v>104</v>
      </c>
      <c r="Q6" s="12">
        <v>35935</v>
      </c>
      <c r="R6" s="13" t="s">
        <v>55</v>
      </c>
      <c r="S6" s="13" t="s">
        <v>59</v>
      </c>
    </row>
    <row r="7" spans="1:34" s="13" customFormat="1" x14ac:dyDescent="0.3">
      <c r="A7" s="12"/>
      <c r="L7" s="13" t="s">
        <v>105</v>
      </c>
      <c r="M7" s="13" t="s">
        <v>53</v>
      </c>
      <c r="N7" s="13" t="s">
        <v>98</v>
      </c>
      <c r="O7" s="13" t="s">
        <v>103</v>
      </c>
      <c r="P7" s="13" t="s">
        <v>99</v>
      </c>
      <c r="Q7" s="12">
        <v>35338</v>
      </c>
      <c r="R7" s="13" t="s">
        <v>55</v>
      </c>
      <c r="S7" s="13" t="s">
        <v>59</v>
      </c>
    </row>
    <row r="8" spans="1:34" x14ac:dyDescent="0.3">
      <c r="A8" s="11"/>
      <c r="Q8" s="11"/>
    </row>
    <row r="9" spans="1:34" x14ac:dyDescent="0.3">
      <c r="A9" s="11">
        <v>41640</v>
      </c>
      <c r="C9" s="1" t="s">
        <v>67</v>
      </c>
      <c r="D9" s="1">
        <v>35</v>
      </c>
      <c r="E9" s="1" t="s">
        <v>32</v>
      </c>
      <c r="N9" s="1" t="s">
        <v>106</v>
      </c>
      <c r="O9" s="1" t="s">
        <v>107</v>
      </c>
    </row>
    <row r="101" s="3" customFormat="1" x14ac:dyDescent="0.3"/>
  </sheetData>
  <dataValidations count="4">
    <dataValidation type="list" allowBlank="1" showInputMessage="1" showErrorMessage="1" sqref="R2:R101" xr:uid="{00000000-0002-0000-0200-000000000000}">
      <formula1>"MALE, FEMALE"</formula1>
    </dataValidation>
    <dataValidation type="list" allowBlank="1" showInputMessage="1" showErrorMessage="1" sqref="AG2:AG101" xr:uid="{00000000-0002-0000-0200-000001000000}">
      <formula1>"6 MONTHS, 18 MONTHS, 36 MONTHS"</formula1>
    </dataValidation>
    <dataValidation type="list" allowBlank="1" showInputMessage="1" showErrorMessage="1" sqref="AE2:AE101" xr:uid="{00000000-0002-0000-0200-000002000000}">
      <formula1>"EMPLOYEE, DEPENDENT"</formula1>
    </dataValidation>
    <dataValidation type="list" allowBlank="1" showInputMessage="1" showErrorMessage="1" sqref="S2:S101 AD2:AD101" xr:uid="{00000000-0002-0000-0200-000003000000}">
      <formula1>"YES, NO"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4000000}">
          <x14:formula1>
            <xm:f>'DROP DOWN MENUS'!$I$2:$I$7</xm:f>
          </x14:formula1>
          <xm:sqref>AH2:AH101</xm:sqref>
        </x14:dataValidation>
        <x14:dataValidation type="list" allowBlank="1" showInputMessage="1" showErrorMessage="1" xr:uid="{00000000-0002-0000-0200-000005000000}">
          <x14:formula1>
            <xm:f>'DROP DOWN MENUS'!$F$2:$F$7</xm:f>
          </x14:formula1>
          <xm:sqref>M2:M101</xm:sqref>
        </x14:dataValidation>
        <x14:dataValidation type="list" allowBlank="1" showInputMessage="1" showErrorMessage="1" xr:uid="{00000000-0002-0000-0200-000008000000}">
          <x14:formula1>
            <xm:f>'DROP DOWN MENUS'!$B$2:$B$12</xm:f>
          </x14:formula1>
          <xm:sqref>E2:E101</xm:sqref>
        </x14:dataValidation>
        <x14:dataValidation type="list" allowBlank="1" showInputMessage="1" showErrorMessage="1" xr:uid="{00000000-0002-0000-0200-000009000000}">
          <x14:formula1>
            <xm:f>'DROP DOWN MENUS'!$A$2:$A$7</xm:f>
          </x14:formula1>
          <xm:sqref>C2:C101</xm:sqref>
        </x14:dataValidation>
        <x14:dataValidation type="list" allowBlank="1" showInputMessage="1" showErrorMessage="1" xr:uid="{00000000-0002-0000-0200-00000A000000}">
          <x14:formula1>
            <xm:f>'DROP DOWN MENUS'!$D$2:$D$5</xm:f>
          </x14:formula1>
          <xm:sqref>G2:G101</xm:sqref>
        </x14:dataValidation>
        <x14:dataValidation type="list" allowBlank="1" showInputMessage="1" showErrorMessage="1" xr:uid="{00000000-0002-0000-0200-000007000000}">
          <x14:formula1>
            <xm:f>'DROP DOWN MENUS'!$E$2:$E$11</xm:f>
          </x14:formula1>
          <xm:sqref>H2:H101</xm:sqref>
        </x14:dataValidation>
        <x14:dataValidation type="list" allowBlank="1" showInputMessage="1" showErrorMessage="1" xr:uid="{00000000-0002-0000-0200-000006000000}">
          <x14:formula1>
            <xm:f>'DROP DOWN MENUS'!#REF!</xm:f>
          </x14:formula1>
          <xm:sqref>I2:I101</xm:sqref>
        </x14:dataValidation>
        <x14:dataValidation type="list" allowBlank="1" showInputMessage="1" showErrorMessage="1" xr:uid="{00000000-0002-0000-0200-00000B000000}">
          <x14:formula1>
            <xm:f>'DROP DOWN MENUS'!$C$2:$C$13</xm:f>
          </x14:formula1>
          <xm:sqref>F2:F101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5"/>
  <sheetViews>
    <sheetView workbookViewId="0">
      <selection activeCell="G5" sqref="G5"/>
    </sheetView>
  </sheetViews>
  <sheetFormatPr defaultRowHeight="14.5" x14ac:dyDescent="0.35"/>
  <cols>
    <col min="2" max="2" width="12.81640625" customWidth="1"/>
    <col min="3" max="3" width="22.54296875" customWidth="1"/>
    <col min="5" max="6" width="23.26953125" bestFit="1" customWidth="1"/>
  </cols>
  <sheetData>
    <row r="1" spans="2:6" ht="15" thickBot="1" x14ac:dyDescent="0.4"/>
    <row r="2" spans="2:6" ht="15" thickBot="1" x14ac:dyDescent="0.4">
      <c r="B2" s="46"/>
      <c r="C2" s="47"/>
      <c r="D2" s="28"/>
      <c r="E2" s="15" t="s">
        <v>77</v>
      </c>
      <c r="F2" s="14" t="s">
        <v>108</v>
      </c>
    </row>
    <row r="3" spans="2:6" x14ac:dyDescent="0.35">
      <c r="B3" s="32" t="s">
        <v>0</v>
      </c>
      <c r="C3" s="33"/>
      <c r="D3" s="29"/>
      <c r="E3" s="22" t="s">
        <v>109</v>
      </c>
      <c r="F3" s="23" t="s">
        <v>110</v>
      </c>
    </row>
    <row r="4" spans="2:6" x14ac:dyDescent="0.35">
      <c r="B4" s="34" t="s">
        <v>1</v>
      </c>
      <c r="C4" s="35"/>
      <c r="D4" s="30"/>
      <c r="E4" s="20" t="s">
        <v>109</v>
      </c>
      <c r="F4" s="24" t="s">
        <v>110</v>
      </c>
    </row>
    <row r="5" spans="2:6" x14ac:dyDescent="0.35">
      <c r="B5" s="18" t="s">
        <v>29</v>
      </c>
      <c r="C5" s="19"/>
      <c r="D5" s="30"/>
      <c r="E5" s="20" t="s">
        <v>109</v>
      </c>
      <c r="F5" s="24" t="s">
        <v>110</v>
      </c>
    </row>
    <row r="6" spans="2:6" x14ac:dyDescent="0.35">
      <c r="B6" s="18" t="s">
        <v>30</v>
      </c>
      <c r="C6" s="19"/>
      <c r="D6" s="30"/>
      <c r="E6" s="20" t="s">
        <v>109</v>
      </c>
      <c r="F6" s="24" t="s">
        <v>110</v>
      </c>
    </row>
    <row r="7" spans="2:6" x14ac:dyDescent="0.35">
      <c r="B7" s="36" t="s">
        <v>2</v>
      </c>
      <c r="C7" s="37"/>
      <c r="D7" s="30"/>
      <c r="E7" s="20" t="s">
        <v>111</v>
      </c>
      <c r="F7" s="24" t="s">
        <v>110</v>
      </c>
    </row>
    <row r="8" spans="2:6" x14ac:dyDescent="0.35">
      <c r="B8" s="36" t="s">
        <v>3</v>
      </c>
      <c r="C8" s="37"/>
      <c r="D8" s="30"/>
      <c r="E8" s="20" t="s">
        <v>109</v>
      </c>
      <c r="F8" s="24" t="s">
        <v>110</v>
      </c>
    </row>
    <row r="9" spans="2:6" x14ac:dyDescent="0.35">
      <c r="B9" s="36" t="s">
        <v>4</v>
      </c>
      <c r="C9" s="37"/>
      <c r="D9" s="30"/>
      <c r="E9" s="20" t="s">
        <v>109</v>
      </c>
      <c r="F9" s="24" t="s">
        <v>110</v>
      </c>
    </row>
    <row r="10" spans="2:6" x14ac:dyDescent="0.35">
      <c r="B10" s="36" t="s">
        <v>5</v>
      </c>
      <c r="C10" s="37"/>
      <c r="D10" s="30"/>
      <c r="E10" s="25" t="s">
        <v>112</v>
      </c>
      <c r="F10" s="26" t="s">
        <v>112</v>
      </c>
    </row>
    <row r="11" spans="2:6" x14ac:dyDescent="0.35">
      <c r="B11" s="36" t="s">
        <v>6</v>
      </c>
      <c r="C11" s="37"/>
      <c r="D11" s="30"/>
      <c r="E11" s="20" t="s">
        <v>109</v>
      </c>
      <c r="F11" s="24" t="s">
        <v>110</v>
      </c>
    </row>
    <row r="12" spans="2:6" x14ac:dyDescent="0.35">
      <c r="B12" s="38" t="s">
        <v>8</v>
      </c>
      <c r="C12" s="39"/>
      <c r="D12" s="30"/>
      <c r="E12" s="20" t="s">
        <v>109</v>
      </c>
      <c r="F12" s="24" t="s">
        <v>110</v>
      </c>
    </row>
    <row r="13" spans="2:6" x14ac:dyDescent="0.35">
      <c r="B13" s="38" t="s">
        <v>9</v>
      </c>
      <c r="C13" s="39"/>
      <c r="D13" s="30"/>
      <c r="E13" s="27" t="s">
        <v>110</v>
      </c>
      <c r="F13" s="21" t="s">
        <v>109</v>
      </c>
    </row>
    <row r="14" spans="2:6" x14ac:dyDescent="0.35">
      <c r="B14" s="38" t="s">
        <v>10</v>
      </c>
      <c r="C14" s="39"/>
      <c r="D14" s="30"/>
      <c r="E14" s="20" t="s">
        <v>113</v>
      </c>
      <c r="F14" s="21" t="s">
        <v>114</v>
      </c>
    </row>
    <row r="15" spans="2:6" x14ac:dyDescent="0.35">
      <c r="B15" s="38" t="s">
        <v>11</v>
      </c>
      <c r="C15" s="39"/>
      <c r="D15" s="30"/>
      <c r="E15" s="20" t="s">
        <v>109</v>
      </c>
      <c r="F15" s="21" t="s">
        <v>109</v>
      </c>
    </row>
    <row r="16" spans="2:6" x14ac:dyDescent="0.35">
      <c r="B16" s="38" t="s">
        <v>12</v>
      </c>
      <c r="C16" s="39"/>
      <c r="D16" s="30"/>
      <c r="E16" s="20" t="s">
        <v>109</v>
      </c>
      <c r="F16" s="21" t="s">
        <v>109</v>
      </c>
    </row>
    <row r="17" spans="2:6" x14ac:dyDescent="0.35">
      <c r="B17" s="38" t="s">
        <v>13</v>
      </c>
      <c r="C17" s="39"/>
      <c r="D17" s="30"/>
      <c r="E17" s="25" t="s">
        <v>115</v>
      </c>
      <c r="F17" s="25" t="s">
        <v>115</v>
      </c>
    </row>
    <row r="18" spans="2:6" x14ac:dyDescent="0.35">
      <c r="B18" s="38" t="s">
        <v>14</v>
      </c>
      <c r="C18" s="39"/>
      <c r="D18" s="30"/>
      <c r="E18" s="20" t="s">
        <v>109</v>
      </c>
      <c r="F18" s="21" t="s">
        <v>109</v>
      </c>
    </row>
    <row r="19" spans="2:6" x14ac:dyDescent="0.35">
      <c r="B19" s="38" t="s">
        <v>15</v>
      </c>
      <c r="C19" s="39"/>
      <c r="D19" s="30"/>
      <c r="E19" s="20" t="s">
        <v>109</v>
      </c>
      <c r="F19" s="21" t="s">
        <v>109</v>
      </c>
    </row>
    <row r="20" spans="2:6" x14ac:dyDescent="0.35">
      <c r="B20" s="38" t="s">
        <v>57</v>
      </c>
      <c r="C20" s="39"/>
      <c r="D20" s="30"/>
      <c r="E20" s="20" t="s">
        <v>116</v>
      </c>
      <c r="F20" s="21" t="s">
        <v>116</v>
      </c>
    </row>
    <row r="21" spans="2:6" x14ac:dyDescent="0.35">
      <c r="B21" s="40" t="s">
        <v>17</v>
      </c>
      <c r="C21" s="41"/>
      <c r="D21" s="30"/>
      <c r="E21" s="20" t="s">
        <v>109</v>
      </c>
      <c r="F21" s="24" t="s">
        <v>110</v>
      </c>
    </row>
    <row r="22" spans="2:6" x14ac:dyDescent="0.35">
      <c r="B22" s="40" t="s">
        <v>117</v>
      </c>
      <c r="C22" s="41"/>
      <c r="D22" s="30"/>
      <c r="E22" s="25" t="s">
        <v>118</v>
      </c>
      <c r="F22" s="24" t="s">
        <v>110</v>
      </c>
    </row>
    <row r="23" spans="2:6" x14ac:dyDescent="0.35">
      <c r="B23" s="40" t="s">
        <v>19</v>
      </c>
      <c r="C23" s="41"/>
      <c r="D23" s="30"/>
      <c r="E23" s="20" t="s">
        <v>109</v>
      </c>
      <c r="F23" s="24" t="s">
        <v>110</v>
      </c>
    </row>
    <row r="24" spans="2:6" x14ac:dyDescent="0.35">
      <c r="B24" s="40" t="s">
        <v>20</v>
      </c>
      <c r="C24" s="41"/>
      <c r="D24" s="30"/>
      <c r="E24" s="20" t="s">
        <v>109</v>
      </c>
      <c r="F24" s="24" t="s">
        <v>110</v>
      </c>
    </row>
    <row r="25" spans="2:6" x14ac:dyDescent="0.35">
      <c r="B25" s="16" t="s">
        <v>21</v>
      </c>
      <c r="C25" s="17"/>
      <c r="D25" s="30"/>
      <c r="E25" s="20" t="s">
        <v>109</v>
      </c>
      <c r="F25" s="24" t="s">
        <v>110</v>
      </c>
    </row>
    <row r="26" spans="2:6" x14ac:dyDescent="0.35">
      <c r="B26" s="40" t="s">
        <v>119</v>
      </c>
      <c r="C26" s="41"/>
      <c r="D26" s="30"/>
      <c r="E26" s="25" t="s">
        <v>115</v>
      </c>
      <c r="F26" s="24" t="s">
        <v>110</v>
      </c>
    </row>
    <row r="27" spans="2:6" x14ac:dyDescent="0.35">
      <c r="B27" s="48" t="s">
        <v>120</v>
      </c>
      <c r="C27" s="49"/>
      <c r="D27" s="30"/>
      <c r="E27" s="27" t="s">
        <v>121</v>
      </c>
      <c r="F27" s="24" t="s">
        <v>110</v>
      </c>
    </row>
    <row r="28" spans="2:6" x14ac:dyDescent="0.35">
      <c r="B28" s="48" t="s">
        <v>72</v>
      </c>
      <c r="C28" s="49"/>
      <c r="D28" s="30"/>
      <c r="E28" s="27" t="s">
        <v>121</v>
      </c>
      <c r="F28" s="24" t="s">
        <v>110</v>
      </c>
    </row>
    <row r="29" spans="2:6" x14ac:dyDescent="0.35">
      <c r="B29" s="48" t="s">
        <v>73</v>
      </c>
      <c r="C29" s="49"/>
      <c r="D29" s="30"/>
      <c r="E29" s="27" t="s">
        <v>121</v>
      </c>
      <c r="F29" s="24" t="s">
        <v>110</v>
      </c>
    </row>
    <row r="30" spans="2:6" x14ac:dyDescent="0.35">
      <c r="B30" s="48" t="s">
        <v>122</v>
      </c>
      <c r="C30" s="49"/>
      <c r="D30" s="30"/>
      <c r="E30" s="27" t="s">
        <v>121</v>
      </c>
      <c r="F30" s="24" t="s">
        <v>110</v>
      </c>
    </row>
    <row r="31" spans="2:6" x14ac:dyDescent="0.35">
      <c r="B31" s="42" t="s">
        <v>74</v>
      </c>
      <c r="C31" s="43"/>
      <c r="D31" s="30"/>
      <c r="E31" s="25" t="s">
        <v>118</v>
      </c>
      <c r="F31" s="25" t="s">
        <v>118</v>
      </c>
    </row>
    <row r="32" spans="2:6" x14ac:dyDescent="0.35">
      <c r="B32" s="42" t="s">
        <v>75</v>
      </c>
      <c r="C32" s="43"/>
      <c r="D32" s="30"/>
      <c r="E32" s="25" t="s">
        <v>118</v>
      </c>
      <c r="F32" s="25" t="s">
        <v>118</v>
      </c>
    </row>
    <row r="33" spans="2:6" x14ac:dyDescent="0.35">
      <c r="B33" s="42" t="s">
        <v>123</v>
      </c>
      <c r="C33" s="43"/>
      <c r="D33" s="30"/>
      <c r="E33" s="25" t="s">
        <v>118</v>
      </c>
      <c r="F33" s="25" t="s">
        <v>118</v>
      </c>
    </row>
    <row r="34" spans="2:6" x14ac:dyDescent="0.35">
      <c r="B34" s="42" t="s">
        <v>124</v>
      </c>
      <c r="C34" s="43"/>
      <c r="D34" s="30"/>
      <c r="E34" s="25" t="s">
        <v>118</v>
      </c>
      <c r="F34" s="25" t="s">
        <v>118</v>
      </c>
    </row>
    <row r="35" spans="2:6" ht="15" thickBot="1" x14ac:dyDescent="0.4">
      <c r="B35" s="44" t="s">
        <v>76</v>
      </c>
      <c r="C35" s="45"/>
      <c r="D35" s="31"/>
      <c r="E35" s="25" t="s">
        <v>118</v>
      </c>
      <c r="F35" s="25" t="s">
        <v>118</v>
      </c>
    </row>
  </sheetData>
  <mergeCells count="31">
    <mergeCell ref="B34:C34"/>
    <mergeCell ref="B35:C35"/>
    <mergeCell ref="B2:C2"/>
    <mergeCell ref="B30:C30"/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B16:C16"/>
    <mergeCell ref="B7:C7"/>
    <mergeCell ref="B8:C8"/>
    <mergeCell ref="B9:C9"/>
    <mergeCell ref="B13:C13"/>
    <mergeCell ref="B14:C14"/>
    <mergeCell ref="B15:C15"/>
    <mergeCell ref="B3:C3"/>
    <mergeCell ref="B4:C4"/>
    <mergeCell ref="B10:C10"/>
    <mergeCell ref="B11:C11"/>
    <mergeCell ref="B12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CENSUS</vt:lpstr>
      <vt:lpstr>DROP DOWN MENUS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2020-12-03T20:49:57Z</dcterms:modified>
</cp:coreProperties>
</file>